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 Trzupek\Desktop\"/>
    </mc:Choice>
  </mc:AlternateContent>
  <xr:revisionPtr revIDLastSave="0" documentId="13_ncr:1_{87907DF4-B34F-4B4E-B369-B6E2E88D448A}" xr6:coauthVersionLast="43" xr6:coauthVersionMax="43" xr10:uidLastSave="{00000000-0000-0000-0000-000000000000}"/>
  <bookViews>
    <workbookView xWindow="28680" yWindow="1230" windowWidth="24240" windowHeight="13140" xr2:uid="{4D752E24-8AFB-498D-95DD-9A7BD835B4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<sst xmlns="http://schemas.openxmlformats.org/spreadsheetml/2006/main" count="18" uniqueCount="14">
  <si>
    <t>Year</t>
  </si>
  <si>
    <t>Ozone Exceedences by Day</t>
  </si>
  <si>
    <t>PM-2.5 Exceedences by Day</t>
  </si>
  <si>
    <t>AQI Exceedences</t>
  </si>
  <si>
    <t>&gt;35µ</t>
  </si>
  <si>
    <t>Number</t>
  </si>
  <si>
    <t>Percent</t>
  </si>
  <si>
    <t>% &gt;0.070</t>
  </si>
  <si>
    <t>% &gt;0.075</t>
  </si>
  <si>
    <t>% &gt;35</t>
  </si>
  <si>
    <t>% AQI Unhealthy</t>
  </si>
  <si>
    <t>% PM 2.5 &gt;35</t>
  </si>
  <si>
    <t>&gt;0.070 ppmv</t>
  </si>
  <si>
    <t>&gt;0.075 ppmv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</si>
</sst>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Ambient</a:t>
            </a:r>
            <a:r>
              <a:rPr lang="en-US" baseline="0"/>
              <a:t> Air Ozone, PM 2.5 and AQI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Sheet1!$D$31</c:f>
              <c:strCache>
                <c:ptCount val="1"/>
                <c:pt idx="0">
                  <c:v>% &gt;0.070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Sheet1!$C$32:$C$50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Sheet1!$D$32:$D$50</c:f>
              <c:numCache>
                <c:formatCode>0.00%</c:formatCode>
                <c:ptCount val="19"/>
                <c:pt idx="0">
                  <c:v>4.0000000000000001E-3</c:v>
                </c:pt>
                <c:pt idx="1">
                  <c:v>4.0000000000000001E-3</c:v>
                </c:pt>
                <c:pt idx="2">
                  <c:v>5.4000000000000003E-3</c:v>
                </c:pt>
                <c:pt idx="3">
                  <c:v>3.3999999999999998E-3</c:v>
                </c:pt>
                <c:pt idx="4">
                  <c:v>2.0999999999999999E-3</c:v>
                </c:pt>
                <c:pt idx="5">
                  <c:v>3.5000000000000001E-3</c:v>
                </c:pt>
                <c:pt idx="6">
                  <c:v>3.0000000000000001E-3</c:v>
                </c:pt>
                <c:pt idx="7">
                  <c:v>3.0999999999999999E-3</c:v>
                </c:pt>
                <c:pt idx="8">
                  <c:v>2.2000000000000001E-3</c:v>
                </c:pt>
                <c:pt idx="9">
                  <c:v>1E-3</c:v>
                </c:pt>
                <c:pt idx="10">
                  <c:v>1.5E-3</c:v>
                </c:pt>
                <c:pt idx="11">
                  <c:v>1.6999999999999999E-3</c:v>
                </c:pt>
                <c:pt idx="12">
                  <c:v>2.2000000000000001E-3</c:v>
                </c:pt>
                <c:pt idx="13">
                  <c:v>8.9999999999999998E-4</c:v>
                </c:pt>
                <c:pt idx="14">
                  <c:v>6.9999999999999999E-4</c:v>
                </c:pt>
                <c:pt idx="15">
                  <c:v>8.0000000000000004E-4</c:v>
                </c:pt>
                <c:pt idx="16">
                  <c:v>8.0000000000000004E-4</c:v>
                </c:pt>
                <c:pt idx="17">
                  <c:v>8.9999999999999998E-4</c:v>
                </c:pt>
                <c:pt idx="18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541-9927-A84775C3AA24}"/>
            </c:ext>
          </c:extLst>
        </c:ser>
        <c:ser>
          <c:idx val="1"/>
          <c:order val="1"/>
          <c:tx>
            <c:strRef>
              <c:f>Sheet1!$E$31</c:f>
              <c:strCache>
                <c:ptCount val="1"/>
                <c:pt idx="0">
                  <c:v>% &gt;0.075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Sheet1!$C$32:$C$50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Sheet1!$E$32:$E$50</c:f>
              <c:numCache>
                <c:formatCode>0.00%</c:formatCode>
                <c:ptCount val="19"/>
                <c:pt idx="0">
                  <c:v>1.6999999999999999E-3</c:v>
                </c:pt>
                <c:pt idx="1">
                  <c:v>1.6999999999999999E-3</c:v>
                </c:pt>
                <c:pt idx="2">
                  <c:v>2.7000000000000001E-3</c:v>
                </c:pt>
                <c:pt idx="3">
                  <c:v>1.5E-3</c:v>
                </c:pt>
                <c:pt idx="4">
                  <c:v>8.0000000000000004E-4</c:v>
                </c:pt>
                <c:pt idx="5">
                  <c:v>1.4E-3</c:v>
                </c:pt>
                <c:pt idx="6">
                  <c:v>1.1999999999999999E-3</c:v>
                </c:pt>
                <c:pt idx="7">
                  <c:v>1.1999999999999999E-3</c:v>
                </c:pt>
                <c:pt idx="8">
                  <c:v>8.9999999999999998E-4</c:v>
                </c:pt>
                <c:pt idx="9">
                  <c:v>4.0000000000000002E-4</c:v>
                </c:pt>
                <c:pt idx="10">
                  <c:v>5.0000000000000001E-4</c:v>
                </c:pt>
                <c:pt idx="11">
                  <c:v>5.9999999999999995E-4</c:v>
                </c:pt>
                <c:pt idx="12">
                  <c:v>6.9999999999999999E-4</c:v>
                </c:pt>
                <c:pt idx="13">
                  <c:v>2.9999999999999997E-4</c:v>
                </c:pt>
                <c:pt idx="14">
                  <c:v>2.0000000000000001E-4</c:v>
                </c:pt>
                <c:pt idx="15">
                  <c:v>2.9999999999999997E-4</c:v>
                </c:pt>
                <c:pt idx="16">
                  <c:v>2.9999999999999997E-4</c:v>
                </c:pt>
                <c:pt idx="17">
                  <c:v>2.9999999999999997E-4</c:v>
                </c:pt>
                <c:pt idx="18">
                  <c:v>2.9999999999999997E-4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541-9927-A84775C3AA24}"/>
            </c:ext>
          </c:extLst>
        </c:ser>
        <c:ser>
          <c:idx val="2"/>
          <c:order val="2"/>
          <c:tx>
            <c:strRef>
              <c:f>Sheet1!$F$31</c:f>
              <c:strCache>
                <c:ptCount val="1"/>
                <c:pt idx="0">
                  <c:v>% PM 2.5 &gt;35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Sheet1!$C$32:$C$50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Sheet1!$F$32:$F$50</c:f>
              <c:numCache>
                <c:formatCode>0.00%</c:formatCode>
                <c:ptCount val="19"/>
                <c:pt idx="0">
                  <c:v>2.2700000000000001E-2</c:v>
                </c:pt>
                <c:pt idx="1">
                  <c:v>2.2700000000000001E-2</c:v>
                </c:pt>
                <c:pt idx="2">
                  <c:v>2.1499999999999998E-2</c:v>
                </c:pt>
                <c:pt idx="3">
                  <c:v>1.6400000000000001E-2</c:v>
                </c:pt>
                <c:pt idx="4">
                  <c:v>1.4E-2</c:v>
                </c:pt>
                <c:pt idx="5">
                  <c:v>2.06E-2</c:v>
                </c:pt>
                <c:pt idx="6">
                  <c:v>1.0500000000000001E-2</c:v>
                </c:pt>
                <c:pt idx="7">
                  <c:v>1.5100000000000001E-2</c:v>
                </c:pt>
                <c:pt idx="8">
                  <c:v>9.2999999999999992E-3</c:v>
                </c:pt>
                <c:pt idx="9">
                  <c:v>7.4000000000000003E-3</c:v>
                </c:pt>
                <c:pt idx="10">
                  <c:v>7.4999999999999997E-3</c:v>
                </c:pt>
                <c:pt idx="11">
                  <c:v>5.5999999999999999E-3</c:v>
                </c:pt>
                <c:pt idx="12">
                  <c:v>4.7999999999999996E-3</c:v>
                </c:pt>
                <c:pt idx="13">
                  <c:v>8.6999999999999994E-3</c:v>
                </c:pt>
                <c:pt idx="14">
                  <c:v>5.4000000000000003E-3</c:v>
                </c:pt>
                <c:pt idx="15">
                  <c:v>5.4000000000000003E-3</c:v>
                </c:pt>
                <c:pt idx="16">
                  <c:v>3.0999999999999999E-3</c:v>
                </c:pt>
                <c:pt idx="17">
                  <c:v>8.3000000000000001E-3</c:v>
                </c:pt>
                <c:pt idx="18">
                  <c:v>7.3000000000000001E-3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3-4541-9927-A84775C3AA24}"/>
            </c:ext>
          </c:extLst>
        </c:ser>
        <c:ser>
          <c:idx val="3"/>
          <c:order val="3"/>
          <c:tx>
            <c:strRef>
              <c:f>Sheet1!$G$31</c:f>
              <c:strCache>
                <c:ptCount val="1"/>
                <c:pt idx="0">
                  <c:v>% AQI Unhealthy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Sheet1!$C$32:$C$50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Sheet1!$G$32:$G$50</c:f>
              <c:numCache>
                <c:formatCode>0.00%</c:formatCode>
                <c:ptCount val="19"/>
                <c:pt idx="0">
                  <c:v>7.1199999999999999E-2</c:v>
                </c:pt>
                <c:pt idx="1">
                  <c:v>7.0199999999999999E-2</c:v>
                </c:pt>
                <c:pt idx="2">
                  <c:v>7.9100000000000004E-2</c:v>
                </c:pt>
                <c:pt idx="3">
                  <c:v>5.4300000000000001E-2</c:v>
                </c:pt>
                <c:pt idx="4">
                  <c:v>3.8300000000000001E-2</c:v>
                </c:pt>
                <c:pt idx="5">
                  <c:v>5.8500000000000003E-2</c:v>
                </c:pt>
                <c:pt idx="6">
                  <c:v>4.6300000000000001E-2</c:v>
                </c:pt>
                <c:pt idx="7">
                  <c:v>5.28E-2</c:v>
                </c:pt>
                <c:pt idx="8">
                  <c:v>3.2300000000000002E-2</c:v>
                </c:pt>
                <c:pt idx="9">
                  <c:v>1.83E-2</c:v>
                </c:pt>
                <c:pt idx="10">
                  <c:v>2.5399999999999999E-2</c:v>
                </c:pt>
                <c:pt idx="11">
                  <c:v>2.81E-2</c:v>
                </c:pt>
                <c:pt idx="12">
                  <c:v>3.2899999999999999E-2</c:v>
                </c:pt>
                <c:pt idx="13">
                  <c:v>1.5699999999999999E-2</c:v>
                </c:pt>
                <c:pt idx="14">
                  <c:v>1.3299999999999999E-2</c:v>
                </c:pt>
                <c:pt idx="15">
                  <c:v>1.43E-2</c:v>
                </c:pt>
                <c:pt idx="16">
                  <c:v>1.3899999999999999E-2</c:v>
                </c:pt>
                <c:pt idx="17">
                  <c:v>1.6299999999999999E-2</c:v>
                </c:pt>
                <c:pt idx="18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3-4541-9927-A84775C3A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549360"/>
        <c:axId val="490551000"/>
      </c:lineChart>
      <c:catAx>
        <c:axId val="49054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551000"/>
        <c:crosses val="autoZero"/>
        <c:auto val="1"/>
        <c:lblAlgn val="ctr"/>
        <c:lblOffset val="100"/>
        <c:noMultiLvlLbl val="0"/>
      </c:catAx>
      <c:valAx>
        <c:axId val="49055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54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34</xdr:row>
      <xdr:rowOff>166687</xdr:rowOff>
    </xdr:from>
    <xdr:to>
      <xdr:col>22</xdr:col>
      <xdr:colOff>590549</xdr:colOff>
      <xdr:row>68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2BEA60-715F-45AD-B4B1-2BF8B5C8B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551C-9084-41DD-BFE4-E176FA8171C2}">
  <dimension ref="C8:K50"/>
  <sheetViews>
    <sheetView tabSelected="1" topLeftCell="A25" workbookViewId="0">
      <selection activeCell="B27" sqref="B27"/>
    </sheetView>
  </sheetViews>
  <sheetFormatPr defaultRowHeight="15" x14ac:dyDescent="0.25"/>
  <cols>
    <col min="3" max="6" width="12.7109375" customWidth="1"/>
    <col min="7" max="7" width="16.140625" bestFit="1" customWidth="1"/>
    <col min="8" max="11" width="12.7109375" customWidth="1"/>
  </cols>
  <sheetData>
    <row r="8" spans="3:11" x14ac:dyDescent="0.25">
      <c r="C8" s="7"/>
      <c r="D8" s="10" t="s">
        <v>1</v>
      </c>
      <c r="E8" s="11"/>
      <c r="F8" s="11" t="s">
        <v>1</v>
      </c>
      <c r="G8" s="11"/>
      <c r="H8" s="11" t="s">
        <v>2</v>
      </c>
      <c r="I8" s="11"/>
      <c r="J8" s="11" t="s">
        <v>3</v>
      </c>
      <c r="K8" s="11"/>
    </row>
    <row r="9" spans="3:11" x14ac:dyDescent="0.25">
      <c r="C9" s="9" t="s">
        <v>0</v>
      </c>
      <c r="D9" s="6" t="s">
        <v>12</v>
      </c>
      <c r="E9" s="1" t="s">
        <v>7</v>
      </c>
      <c r="F9" s="1" t="s">
        <v>13</v>
      </c>
      <c r="G9" s="1" t="s">
        <v>8</v>
      </c>
      <c r="H9" s="1" t="s">
        <v>4</v>
      </c>
      <c r="I9" s="1" t="s">
        <v>9</v>
      </c>
      <c r="J9" s="1" t="s">
        <v>5</v>
      </c>
      <c r="K9" s="1" t="s">
        <v>6</v>
      </c>
    </row>
    <row r="10" spans="3:11" x14ac:dyDescent="0.25">
      <c r="C10" s="8">
        <v>2000</v>
      </c>
      <c r="D10" s="3">
        <v>21542</v>
      </c>
      <c r="E10" s="5">
        <v>4.0000000000000001E-3</v>
      </c>
      <c r="F10" s="3">
        <v>13006</v>
      </c>
      <c r="G10" s="5">
        <v>1.6999999999999999E-3</v>
      </c>
      <c r="H10" s="3">
        <v>4211</v>
      </c>
      <c r="I10" s="5">
        <v>2.2700000000000001E-2</v>
      </c>
      <c r="J10" s="3">
        <v>20264</v>
      </c>
      <c r="K10" s="5">
        <v>7.1199999999999999E-2</v>
      </c>
    </row>
    <row r="11" spans="3:11" x14ac:dyDescent="0.25">
      <c r="C11" s="2">
        <v>2001</v>
      </c>
      <c r="D11" s="3">
        <v>21741</v>
      </c>
      <c r="E11" s="5">
        <v>4.0000000000000001E-3</v>
      </c>
      <c r="F11" s="3">
        <v>13846</v>
      </c>
      <c r="G11" s="5">
        <v>1.6999999999999999E-3</v>
      </c>
      <c r="H11" s="3">
        <v>4466</v>
      </c>
      <c r="I11" s="5">
        <v>2.2700000000000001E-2</v>
      </c>
      <c r="J11" s="3">
        <v>20528</v>
      </c>
      <c r="K11" s="5">
        <v>7.0199999999999999E-2</v>
      </c>
    </row>
    <row r="12" spans="3:11" x14ac:dyDescent="0.25">
      <c r="C12" s="2">
        <v>2002</v>
      </c>
      <c r="D12" s="3">
        <v>33095</v>
      </c>
      <c r="E12" s="5">
        <v>5.4000000000000003E-3</v>
      </c>
      <c r="F12" s="3">
        <v>22964</v>
      </c>
      <c r="G12" s="5">
        <v>2.7000000000000001E-3</v>
      </c>
      <c r="H12" s="3">
        <v>5232</v>
      </c>
      <c r="I12" s="5">
        <v>2.1499999999999998E-2</v>
      </c>
      <c r="J12" s="3">
        <v>23463</v>
      </c>
      <c r="K12" s="5">
        <v>7.9100000000000004E-2</v>
      </c>
    </row>
    <row r="13" spans="3:11" x14ac:dyDescent="0.25">
      <c r="C13" s="2">
        <v>2003</v>
      </c>
      <c r="D13" s="3">
        <v>19624</v>
      </c>
      <c r="E13" s="5">
        <v>3.3999999999999998E-3</v>
      </c>
      <c r="F13" s="3">
        <v>11740</v>
      </c>
      <c r="G13" s="5">
        <v>1.5E-3</v>
      </c>
      <c r="H13" s="3">
        <v>2855</v>
      </c>
      <c r="I13" s="5">
        <v>1.6400000000000001E-2</v>
      </c>
      <c r="J13" s="3">
        <v>16220</v>
      </c>
      <c r="K13" s="5">
        <v>5.4300000000000001E-2</v>
      </c>
    </row>
    <row r="14" spans="3:11" x14ac:dyDescent="0.25">
      <c r="C14" s="2">
        <v>2004</v>
      </c>
      <c r="D14" s="3">
        <v>11881</v>
      </c>
      <c r="E14" s="5">
        <v>2.0999999999999999E-3</v>
      </c>
      <c r="F14" s="3">
        <v>6178</v>
      </c>
      <c r="G14" s="5">
        <v>8.0000000000000004E-4</v>
      </c>
      <c r="H14" s="3">
        <v>2657</v>
      </c>
      <c r="I14" s="5">
        <v>1.4E-2</v>
      </c>
      <c r="J14" s="3">
        <v>11686</v>
      </c>
      <c r="K14" s="5">
        <v>3.8300000000000001E-2</v>
      </c>
    </row>
    <row r="15" spans="3:11" x14ac:dyDescent="0.25">
      <c r="C15" s="2">
        <v>2005</v>
      </c>
      <c r="D15" s="2">
        <v>20.451000000000001</v>
      </c>
      <c r="E15" s="5">
        <v>3.5000000000000001E-3</v>
      </c>
      <c r="F15" s="3">
        <v>11308</v>
      </c>
      <c r="G15" s="5">
        <v>1.4E-3</v>
      </c>
      <c r="H15" s="3">
        <v>3772</v>
      </c>
      <c r="I15" s="5">
        <v>2.06E-2</v>
      </c>
      <c r="J15" s="3">
        <v>18005</v>
      </c>
      <c r="K15" s="5">
        <v>5.8500000000000003E-2</v>
      </c>
    </row>
    <row r="16" spans="3:11" x14ac:dyDescent="0.25">
      <c r="C16" s="2">
        <v>2006</v>
      </c>
      <c r="D16" s="3">
        <v>17288</v>
      </c>
      <c r="E16" s="5">
        <v>3.0000000000000001E-3</v>
      </c>
      <c r="F16" s="3">
        <v>9648</v>
      </c>
      <c r="G16" s="5">
        <v>1.1999999999999999E-3</v>
      </c>
      <c r="H16" s="3">
        <v>1882</v>
      </c>
      <c r="I16" s="5">
        <v>1.0500000000000001E-2</v>
      </c>
      <c r="J16" s="3">
        <v>14277</v>
      </c>
      <c r="K16" s="5">
        <v>4.6300000000000001E-2</v>
      </c>
    </row>
    <row r="17" spans="3:11" x14ac:dyDescent="0.25">
      <c r="C17" s="2">
        <v>2007</v>
      </c>
      <c r="D17" s="3">
        <v>20170</v>
      </c>
      <c r="E17" s="5">
        <v>3.0999999999999999E-3</v>
      </c>
      <c r="F17" s="3">
        <v>10633</v>
      </c>
      <c r="G17" s="5">
        <v>1.1999999999999999E-3</v>
      </c>
      <c r="H17" s="3">
        <v>3669</v>
      </c>
      <c r="I17" s="5">
        <v>1.5100000000000001E-2</v>
      </c>
      <c r="J17" s="3">
        <v>16488</v>
      </c>
      <c r="K17" s="5">
        <v>5.28E-2</v>
      </c>
    </row>
    <row r="18" spans="3:11" x14ac:dyDescent="0.25">
      <c r="C18" s="2">
        <v>2008</v>
      </c>
      <c r="D18" s="3">
        <v>15786</v>
      </c>
      <c r="E18" s="5">
        <v>2.2000000000000001E-3</v>
      </c>
      <c r="F18" s="3">
        <v>8573</v>
      </c>
      <c r="G18" s="5">
        <v>8.9999999999999998E-4</v>
      </c>
      <c r="H18" s="3">
        <v>1781</v>
      </c>
      <c r="I18" s="5">
        <v>9.2999999999999992E-3</v>
      </c>
      <c r="J18" s="3">
        <v>10061</v>
      </c>
      <c r="K18" s="5">
        <v>3.2300000000000002E-2</v>
      </c>
    </row>
    <row r="19" spans="3:11" x14ac:dyDescent="0.25">
      <c r="C19" s="2">
        <v>2009</v>
      </c>
      <c r="D19" s="3">
        <v>6071</v>
      </c>
      <c r="E19" s="5">
        <v>1E-3</v>
      </c>
      <c r="F19" s="3">
        <v>3272</v>
      </c>
      <c r="G19" s="5">
        <v>4.0000000000000002E-4</v>
      </c>
      <c r="H19" s="3">
        <v>1486</v>
      </c>
      <c r="I19" s="5">
        <v>7.4000000000000003E-3</v>
      </c>
      <c r="J19" s="3">
        <v>5778</v>
      </c>
      <c r="K19" s="5">
        <v>1.83E-2</v>
      </c>
    </row>
    <row r="20" spans="3:11" x14ac:dyDescent="0.25">
      <c r="C20" s="2">
        <v>2010</v>
      </c>
      <c r="D20" s="3">
        <v>9798</v>
      </c>
      <c r="E20" s="5">
        <v>1.5E-3</v>
      </c>
      <c r="F20" s="3">
        <v>4680</v>
      </c>
      <c r="G20" s="5">
        <v>5.0000000000000001E-4</v>
      </c>
      <c r="H20" s="3">
        <v>1609</v>
      </c>
      <c r="I20" s="5">
        <v>7.4999999999999997E-3</v>
      </c>
      <c r="J20" s="3">
        <v>8151</v>
      </c>
      <c r="K20" s="5">
        <v>2.5399999999999999E-2</v>
      </c>
    </row>
    <row r="21" spans="3:11" x14ac:dyDescent="0.25">
      <c r="C21" s="2">
        <v>2011</v>
      </c>
      <c r="D21" s="3">
        <v>11985</v>
      </c>
      <c r="E21" s="4">
        <v>1.6999999999999999E-3</v>
      </c>
      <c r="F21" s="3">
        <v>5934</v>
      </c>
      <c r="G21" s="4">
        <v>5.9999999999999995E-4</v>
      </c>
      <c r="H21" s="3">
        <v>1191</v>
      </c>
      <c r="I21" s="4">
        <v>5.5999999999999999E-3</v>
      </c>
      <c r="J21" s="3">
        <v>9251</v>
      </c>
      <c r="K21" s="4">
        <v>2.81E-2</v>
      </c>
    </row>
    <row r="22" spans="3:11" x14ac:dyDescent="0.25">
      <c r="C22" s="2">
        <v>2012</v>
      </c>
      <c r="D22" s="3">
        <v>15355</v>
      </c>
      <c r="E22" s="4">
        <v>2.2000000000000001E-3</v>
      </c>
      <c r="F22" s="3">
        <v>7467</v>
      </c>
      <c r="G22" s="4">
        <v>6.9999999999999999E-4</v>
      </c>
      <c r="H22" s="3">
        <v>1054</v>
      </c>
      <c r="I22" s="4">
        <v>4.7999999999999996E-3</v>
      </c>
      <c r="J22" s="3">
        <v>10904</v>
      </c>
      <c r="K22" s="4">
        <v>3.2899999999999999E-2</v>
      </c>
    </row>
    <row r="23" spans="3:11" x14ac:dyDescent="0.25">
      <c r="C23" s="2">
        <v>2013</v>
      </c>
      <c r="D23" s="3">
        <v>6069</v>
      </c>
      <c r="E23" s="4">
        <v>8.9999999999999998E-4</v>
      </c>
      <c r="F23" s="3">
        <v>2778</v>
      </c>
      <c r="G23" s="4">
        <v>2.9999999999999997E-4</v>
      </c>
      <c r="H23" s="3">
        <v>2177</v>
      </c>
      <c r="I23" s="4">
        <v>8.6999999999999994E-3</v>
      </c>
      <c r="J23" s="3">
        <v>5155</v>
      </c>
      <c r="K23" s="4">
        <v>1.5699999999999999E-2</v>
      </c>
    </row>
    <row r="24" spans="3:11" x14ac:dyDescent="0.25">
      <c r="C24" s="2">
        <v>2014</v>
      </c>
      <c r="D24" s="3">
        <v>4919</v>
      </c>
      <c r="E24" s="4">
        <v>6.9999999999999999E-4</v>
      </c>
      <c r="F24" s="3">
        <v>2231</v>
      </c>
      <c r="G24" s="4">
        <v>2.0000000000000001E-4</v>
      </c>
      <c r="H24" s="3">
        <v>1492</v>
      </c>
      <c r="I24" s="4">
        <v>5.4000000000000003E-3</v>
      </c>
      <c r="J24" s="3">
        <v>4362</v>
      </c>
      <c r="K24" s="4">
        <v>1.3299999999999999E-2</v>
      </c>
    </row>
    <row r="25" spans="3:11" x14ac:dyDescent="0.25">
      <c r="C25" s="2">
        <v>2015</v>
      </c>
      <c r="D25" s="3">
        <v>6219</v>
      </c>
      <c r="E25" s="4">
        <v>8.0000000000000004E-4</v>
      </c>
      <c r="F25" s="3">
        <v>2875</v>
      </c>
      <c r="G25" s="4">
        <v>2.9999999999999997E-4</v>
      </c>
      <c r="H25" s="3">
        <v>1678</v>
      </c>
      <c r="I25" s="4">
        <v>5.4000000000000003E-3</v>
      </c>
      <c r="J25" s="3">
        <v>4740</v>
      </c>
      <c r="K25" s="4">
        <v>1.43E-2</v>
      </c>
    </row>
    <row r="26" spans="3:11" x14ac:dyDescent="0.25">
      <c r="C26" s="2">
        <v>2016</v>
      </c>
      <c r="D26" s="3">
        <v>6690</v>
      </c>
      <c r="E26" s="4">
        <v>8.0000000000000004E-4</v>
      </c>
      <c r="F26" s="3">
        <v>3145</v>
      </c>
      <c r="G26" s="4">
        <v>2.9999999999999997E-4</v>
      </c>
      <c r="H26" s="2">
        <v>905</v>
      </c>
      <c r="I26" s="4">
        <v>3.0999999999999999E-3</v>
      </c>
      <c r="J26" s="3">
        <v>4607</v>
      </c>
      <c r="K26" s="4">
        <v>1.3899999999999999E-2</v>
      </c>
    </row>
    <row r="27" spans="3:11" x14ac:dyDescent="0.25">
      <c r="C27" s="2">
        <v>2017</v>
      </c>
      <c r="D27" s="3">
        <v>6285</v>
      </c>
      <c r="E27" s="4">
        <v>8.9999999999999998E-4</v>
      </c>
      <c r="F27" s="3">
        <v>3061</v>
      </c>
      <c r="G27" s="4">
        <v>2.9999999999999997E-4</v>
      </c>
      <c r="H27" s="3">
        <v>2661</v>
      </c>
      <c r="I27" s="4">
        <v>8.3000000000000001E-3</v>
      </c>
      <c r="J27" s="3">
        <v>5545</v>
      </c>
      <c r="K27" s="4">
        <v>1.6299999999999999E-2</v>
      </c>
    </row>
    <row r="28" spans="3:11" x14ac:dyDescent="0.25">
      <c r="C28" s="2">
        <v>2018</v>
      </c>
      <c r="D28" s="3">
        <v>6655</v>
      </c>
      <c r="E28" s="4">
        <v>1E-3</v>
      </c>
      <c r="F28" s="3">
        <v>2996</v>
      </c>
      <c r="G28" s="4">
        <v>2.9999999999999997E-4</v>
      </c>
      <c r="H28" s="3">
        <v>2575</v>
      </c>
      <c r="I28" s="4">
        <v>7.3000000000000001E-3</v>
      </c>
      <c r="J28" s="3">
        <v>5762</v>
      </c>
      <c r="K28" s="4">
        <v>1.7000000000000001E-2</v>
      </c>
    </row>
    <row r="31" spans="3:11" x14ac:dyDescent="0.25">
      <c r="C31" s="1" t="s">
        <v>0</v>
      </c>
      <c r="D31" s="1" t="s">
        <v>7</v>
      </c>
      <c r="E31" s="1" t="s">
        <v>8</v>
      </c>
      <c r="F31" s="1" t="s">
        <v>11</v>
      </c>
      <c r="G31" s="1" t="s">
        <v>10</v>
      </c>
    </row>
    <row r="32" spans="3:11" x14ac:dyDescent="0.25">
      <c r="C32" s="8">
        <v>2000</v>
      </c>
      <c r="D32" s="5">
        <v>4.0000000000000001E-3</v>
      </c>
      <c r="E32" s="5">
        <v>1.6999999999999999E-3</v>
      </c>
      <c r="F32" s="5">
        <v>2.2700000000000001E-2</v>
      </c>
      <c r="G32" s="5">
        <v>7.1199999999999999E-2</v>
      </c>
    </row>
    <row r="33" spans="3:7" x14ac:dyDescent="0.25">
      <c r="C33" s="2">
        <v>2001</v>
      </c>
      <c r="D33" s="5">
        <v>4.0000000000000001E-3</v>
      </c>
      <c r="E33" s="5">
        <v>1.6999999999999999E-3</v>
      </c>
      <c r="F33" s="5">
        <v>2.2700000000000001E-2</v>
      </c>
      <c r="G33" s="5">
        <v>7.0199999999999999E-2</v>
      </c>
    </row>
    <row r="34" spans="3:7" x14ac:dyDescent="0.25">
      <c r="C34" s="2">
        <v>2002</v>
      </c>
      <c r="D34" s="5">
        <v>5.4000000000000003E-3</v>
      </c>
      <c r="E34" s="5">
        <v>2.7000000000000001E-3</v>
      </c>
      <c r="F34" s="5">
        <v>2.1499999999999998E-2</v>
      </c>
      <c r="G34" s="5">
        <v>7.9100000000000004E-2</v>
      </c>
    </row>
    <row r="35" spans="3:7" x14ac:dyDescent="0.25">
      <c r="C35" s="2">
        <v>2003</v>
      </c>
      <c r="D35" s="5">
        <v>3.3999999999999998E-3</v>
      </c>
      <c r="E35" s="5">
        <v>1.5E-3</v>
      </c>
      <c r="F35" s="5">
        <v>1.6400000000000001E-2</v>
      </c>
      <c r="G35" s="5">
        <v>5.4300000000000001E-2</v>
      </c>
    </row>
    <row r="36" spans="3:7" x14ac:dyDescent="0.25">
      <c r="C36" s="2">
        <v>2004</v>
      </c>
      <c r="D36" s="5">
        <v>2.0999999999999999E-3</v>
      </c>
      <c r="E36" s="5">
        <v>8.0000000000000004E-4</v>
      </c>
      <c r="F36" s="5">
        <v>1.4E-2</v>
      </c>
      <c r="G36" s="5">
        <v>3.8300000000000001E-2</v>
      </c>
    </row>
    <row r="37" spans="3:7" x14ac:dyDescent="0.25">
      <c r="C37" s="2">
        <v>2005</v>
      </c>
      <c r="D37" s="5">
        <v>3.5000000000000001E-3</v>
      </c>
      <c r="E37" s="5">
        <v>1.4E-3</v>
      </c>
      <c r="F37" s="5">
        <v>2.06E-2</v>
      </c>
      <c r="G37" s="5">
        <v>5.8500000000000003E-2</v>
      </c>
    </row>
    <row r="38" spans="3:7" x14ac:dyDescent="0.25">
      <c r="C38" s="2">
        <v>2006</v>
      </c>
      <c r="D38" s="5">
        <v>3.0000000000000001E-3</v>
      </c>
      <c r="E38" s="5">
        <v>1.1999999999999999E-3</v>
      </c>
      <c r="F38" s="5">
        <v>1.0500000000000001E-2</v>
      </c>
      <c r="G38" s="5">
        <v>4.6300000000000001E-2</v>
      </c>
    </row>
    <row r="39" spans="3:7" x14ac:dyDescent="0.25">
      <c r="C39" s="2">
        <v>2007</v>
      </c>
      <c r="D39" s="5">
        <v>3.0999999999999999E-3</v>
      </c>
      <c r="E39" s="5">
        <v>1.1999999999999999E-3</v>
      </c>
      <c r="F39" s="5">
        <v>1.5100000000000001E-2</v>
      </c>
      <c r="G39" s="5">
        <v>5.28E-2</v>
      </c>
    </row>
    <row r="40" spans="3:7" x14ac:dyDescent="0.25">
      <c r="C40" s="2">
        <v>2008</v>
      </c>
      <c r="D40" s="5">
        <v>2.2000000000000001E-3</v>
      </c>
      <c r="E40" s="5">
        <v>8.9999999999999998E-4</v>
      </c>
      <c r="F40" s="5">
        <v>9.2999999999999992E-3</v>
      </c>
      <c r="G40" s="5">
        <v>3.2300000000000002E-2</v>
      </c>
    </row>
    <row r="41" spans="3:7" x14ac:dyDescent="0.25">
      <c r="C41" s="2">
        <v>2009</v>
      </c>
      <c r="D41" s="5">
        <v>1E-3</v>
      </c>
      <c r="E41" s="5">
        <v>4.0000000000000002E-4</v>
      </c>
      <c r="F41" s="5">
        <v>7.4000000000000003E-3</v>
      </c>
      <c r="G41" s="5">
        <v>1.83E-2</v>
      </c>
    </row>
    <row r="42" spans="3:7" x14ac:dyDescent="0.25">
      <c r="C42" s="2">
        <v>2010</v>
      </c>
      <c r="D42" s="5">
        <v>1.5E-3</v>
      </c>
      <c r="E42" s="5">
        <v>5.0000000000000001E-4</v>
      </c>
      <c r="F42" s="5">
        <v>7.4999999999999997E-3</v>
      </c>
      <c r="G42" s="5">
        <v>2.5399999999999999E-2</v>
      </c>
    </row>
    <row r="43" spans="3:7" x14ac:dyDescent="0.25">
      <c r="C43" s="2">
        <v>2011</v>
      </c>
      <c r="D43" s="4">
        <v>1.6999999999999999E-3</v>
      </c>
      <c r="E43" s="4">
        <v>5.9999999999999995E-4</v>
      </c>
      <c r="F43" s="4">
        <v>5.5999999999999999E-3</v>
      </c>
      <c r="G43" s="4">
        <v>2.81E-2</v>
      </c>
    </row>
    <row r="44" spans="3:7" x14ac:dyDescent="0.25">
      <c r="C44" s="2">
        <v>2012</v>
      </c>
      <c r="D44" s="4">
        <v>2.2000000000000001E-3</v>
      </c>
      <c r="E44" s="4">
        <v>6.9999999999999999E-4</v>
      </c>
      <c r="F44" s="4">
        <v>4.7999999999999996E-3</v>
      </c>
      <c r="G44" s="4">
        <v>3.2899999999999999E-2</v>
      </c>
    </row>
    <row r="45" spans="3:7" x14ac:dyDescent="0.25">
      <c r="C45" s="2">
        <v>2013</v>
      </c>
      <c r="D45" s="4">
        <v>8.9999999999999998E-4</v>
      </c>
      <c r="E45" s="4">
        <v>2.9999999999999997E-4</v>
      </c>
      <c r="F45" s="4">
        <v>8.6999999999999994E-3</v>
      </c>
      <c r="G45" s="4">
        <v>1.5699999999999999E-2</v>
      </c>
    </row>
    <row r="46" spans="3:7" x14ac:dyDescent="0.25">
      <c r="C46" s="2">
        <v>2014</v>
      </c>
      <c r="D46" s="4">
        <v>6.9999999999999999E-4</v>
      </c>
      <c r="E46" s="4">
        <v>2.0000000000000001E-4</v>
      </c>
      <c r="F46" s="4">
        <v>5.4000000000000003E-3</v>
      </c>
      <c r="G46" s="4">
        <v>1.3299999999999999E-2</v>
      </c>
    </row>
    <row r="47" spans="3:7" x14ac:dyDescent="0.25">
      <c r="C47" s="2">
        <v>2015</v>
      </c>
      <c r="D47" s="4">
        <v>8.0000000000000004E-4</v>
      </c>
      <c r="E47" s="4">
        <v>2.9999999999999997E-4</v>
      </c>
      <c r="F47" s="4">
        <v>5.4000000000000003E-3</v>
      </c>
      <c r="G47" s="4">
        <v>1.43E-2</v>
      </c>
    </row>
    <row r="48" spans="3:7" x14ac:dyDescent="0.25">
      <c r="C48" s="2">
        <v>2016</v>
      </c>
      <c r="D48" s="4">
        <v>8.0000000000000004E-4</v>
      </c>
      <c r="E48" s="4">
        <v>2.9999999999999997E-4</v>
      </c>
      <c r="F48" s="4">
        <v>3.0999999999999999E-3</v>
      </c>
      <c r="G48" s="4">
        <v>1.3899999999999999E-2</v>
      </c>
    </row>
    <row r="49" spans="3:7" x14ac:dyDescent="0.25">
      <c r="C49" s="2">
        <v>2017</v>
      </c>
      <c r="D49" s="4">
        <v>8.9999999999999998E-4</v>
      </c>
      <c r="E49" s="4">
        <v>2.9999999999999997E-4</v>
      </c>
      <c r="F49" s="4">
        <v>8.3000000000000001E-3</v>
      </c>
      <c r="G49" s="4">
        <v>1.6299999999999999E-2</v>
      </c>
    </row>
    <row r="50" spans="3:7" x14ac:dyDescent="0.25">
      <c r="C50" s="2">
        <v>2018</v>
      </c>
      <c r="D50" s="4">
        <v>1E-3</v>
      </c>
      <c r="E50" s="4">
        <v>2.9999999999999997E-4</v>
      </c>
      <c r="F50" s="4">
        <v>7.3000000000000001E-3</v>
      </c>
      <c r="G50" s="4">
        <v>1.7000000000000001E-2</v>
      </c>
    </row>
  </sheetData>
  <mergeCells count="4">
    <mergeCell ref="D8:E8"/>
    <mergeCell ref="F8:G8"/>
    <mergeCell ref="H8:I8"/>
    <mergeCell ref="J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Trzupek</dc:creator>
  <cp:lastModifiedBy>Rich Trzupek</cp:lastModifiedBy>
  <dcterms:created xsi:type="dcterms:W3CDTF">2019-06-20T15:44:26Z</dcterms:created>
  <dcterms:modified xsi:type="dcterms:W3CDTF">2019-06-22T16:21:42Z</dcterms:modified>
</cp:coreProperties>
</file>